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9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<sst xmlns="http://schemas.openxmlformats.org/spreadsheetml/2006/main" count="9" uniqueCount="9">
  <si>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Ec. Ingrid Tenescu</t>
  </si>
  <si>
    <t>Intocmit</t>
  </si>
  <si>
    <t>S.C. EXPERT MEDICAL S.R.L.</t>
  </si>
  <si>
    <t>TRIM.I</t>
  </si>
  <si>
    <t>MARTIE</t>
  </si>
  <si>
    <t>FEBRUARIE</t>
  </si>
  <si>
    <t>IANUARIE</t>
  </si>
  <si>
    <t>DE URGENTA SI TRANSPORT SANITAR IN ANUL 2016</t>
  </si>
  <si>
    <t>SITUATIA SUMELOR CONTRACTATE CU FURNIZORII DE SERVICII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</si>
</sst>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4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6.140625" style="1" customWidth="1"/>
    <col min="2" max="2" width="26.140625" style="1" customWidth="1"/>
    <col min="3" max="3" width="12.28125" style="1" customWidth="1"/>
    <col min="4" max="4" width="13.140625" style="1" customWidth="1"/>
    <col min="5" max="6" width="12.421875" style="1" customWidth="1"/>
    <col min="7" max="7" width="13.421875" style="1" customWidth="1"/>
    <col min="8" max="16384" width="9.140625" style="1" customWidth="1"/>
  </cols>
  <sheetData>
    <row r="3" ht="12">
      <c r="B3" s="1" t="s">
        <v>8</v>
      </c>
    </row>
    <row r="4" ht="12">
      <c r="B4" s="1" t="s">
        <v>7</v>
      </c>
    </row>
    <row r="7" ht="12">
      <c r="G7" s="15"/>
    </row>
    <row r="9" spans="2:6" ht="12">
      <c r="B9" s="14"/>
      <c r="C9" s="13" t="s">
        <v>6</v>
      </c>
      <c r="D9" s="12" t="s">
        <v>5</v>
      </c>
      <c r="E9" s="11" t="s">
        <v>4</v>
      </c>
      <c r="F9" s="10" t="s">
        <v>3</v>
      </c>
    </row>
    <row r="10" spans="2:6" ht="12">
      <c r="B10" s="9"/>
      <c r="C10" s="8">
        <v>2016</v>
      </c>
      <c r="D10" s="8">
        <v>2016</v>
      </c>
      <c r="E10" s="8">
        <v>2016</v>
      </c>
      <c r="F10" s="7">
        <v>2016</v>
      </c>
    </row>
    <row r="11" spans="2:6" s="3" customFormat="1" ht="12">
      <c r="B11" s="5" t="s">
        <v>2</v>
      </c>
      <c r="C11" s="6">
        <v>20000</v>
      </c>
      <c r="D11" s="6">
        <v>8000</v>
      </c>
      <c r="E11" s="6">
        <v>8000</v>
      </c>
      <c r="F11" s="4">
        <f>C11+D11+E11</f>
        <v>36000</v>
      </c>
    </row>
    <row r="12" spans="2:6" s="3" customFormat="1" ht="12">
      <c r="B12" s="5"/>
      <c r="C12" s="4">
        <f>SUM(C11:C11)</f>
        <v>20000</v>
      </c>
      <c r="D12" s="4">
        <f>SUM(D11:D11)</f>
        <v>8000</v>
      </c>
      <c r="E12" s="4">
        <f>SUM(E11:E11)</f>
        <v>8000</v>
      </c>
      <c r="F12" s="4">
        <f>SUM(F11:F11)</f>
        <v>36000</v>
      </c>
    </row>
    <row r="13" spans="3:7" ht="12">
      <c r="C13" s="2"/>
      <c r="D13" s="2"/>
      <c r="E13" s="2"/>
      <c r="F13" s="2"/>
      <c r="G13" s="2"/>
    </row>
    <row r="14" spans="3:7" ht="12">
      <c r="C14" s="2"/>
      <c r="D14" s="2"/>
      <c r="E14" s="2"/>
      <c r="F14" s="2"/>
      <c r="G14" s="2"/>
    </row>
    <row r="15" ht="12">
      <c r="C15" s="2"/>
    </row>
    <row r="16" ht="12">
      <c r="C16" s="2"/>
    </row>
    <row r="17" spans="3:5" ht="12">
      <c r="C17" s="2"/>
      <c r="E17" s="1" t="s">
        <v>1</v>
      </c>
    </row>
    <row r="18" ht="12">
      <c r="E18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2016-05-05T12:39:43Z</dcterms:created>
  <dcterms:modified xsi:type="dcterms:W3CDTF">2016-05-05T12:40:50Z</dcterms:modified>
  <cp:category/>
  <cp:version/>
  <cp:contentType/>
  <cp:contentStatus/>
</cp:coreProperties>
</file>